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ondarchuknata\мои документы\БЮДЖЕТ 2026\УТОЧ 9 сес 00.05.2026\СЛАЙДИ\"/>
    </mc:Choice>
  </mc:AlternateContent>
  <bookViews>
    <workbookView xWindow="-120" yWindow="-120" windowWidth="23250" windowHeight="13170" tabRatio="740"/>
  </bookViews>
  <sheets>
    <sheet name="Лист3" sheetId="5" r:id="rId1"/>
  </sheets>
  <definedNames>
    <definedName name="_xlnm.Print_Area" localSheetId="0">Лист3!$A$1:$F$31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5" l="1"/>
  <c r="E13" i="5"/>
</calcChain>
</file>

<file path=xl/sharedStrings.xml><?xml version="1.0" encoding="utf-8"?>
<sst xmlns="http://schemas.openxmlformats.org/spreadsheetml/2006/main" count="42" uniqueCount="33">
  <si>
    <t>Сума</t>
  </si>
  <si>
    <t xml:space="preserve"> Примітка</t>
  </si>
  <si>
    <t>КТКВ</t>
  </si>
  <si>
    <t>Назва КТКВ</t>
  </si>
  <si>
    <t>КЕКВ</t>
  </si>
  <si>
    <t>Назва КЕКВ</t>
  </si>
  <si>
    <t>Загальний  фонд</t>
  </si>
  <si>
    <t>0913111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</si>
  <si>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</si>
  <si>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Оплата теплопостачання</t>
  </si>
  <si>
    <t>Інші виплати населенню</t>
  </si>
  <si>
    <t>РАЗОМ</t>
  </si>
  <si>
    <t>перерозподіл коштів</t>
  </si>
  <si>
    <t xml:space="preserve">виплата одноразової допомоги дитині при випуску закладу </t>
  </si>
  <si>
    <t>грн</t>
  </si>
  <si>
    <t>ГРК</t>
  </si>
  <si>
    <t>КПКВ</t>
  </si>
  <si>
    <t xml:space="preserve">Видатки  </t>
  </si>
  <si>
    <t>Примітка</t>
  </si>
  <si>
    <t>Загальний фонд</t>
  </si>
  <si>
    <t>Управління соціального захисту населення міської ради</t>
  </si>
  <si>
    <t>3242 Інші заходи у сфері соціального захисту і соціального забезпечення</t>
  </si>
  <si>
    <t xml:space="preserve">Перерозподіл коштів </t>
  </si>
  <si>
    <t>Виконавчий комітет міської ради</t>
  </si>
  <si>
    <t>0180</t>
  </si>
  <si>
    <t>Окремі заходи по реалізації програм</t>
  </si>
  <si>
    <t xml:space="preserve">Відділ освіти міської ради </t>
  </si>
  <si>
    <t>1070 Надання позашкільної освіти закладами позашкільної освіти, заходи із позашкільної роботи з дітьми</t>
  </si>
  <si>
    <t>Предмети, матеріали, обладнання та інвентар</t>
  </si>
  <si>
    <t>Придбання меблів для Палацу творчості дітей та юнацтва від депутата обласної ради Живаги Оксани</t>
  </si>
  <si>
    <t>ВСЬОГО</t>
  </si>
  <si>
    <t>Пропозиції
по перерозподілу  іншої субвенції з бюджету Тернівської  міської  територіальної громади</t>
  </si>
  <si>
    <t>Пропозиції                                                                                                                                                                                                                                           по перерозподілу коштів іншої субвенції з обласного бюджету, згідно пропозицій депутатів обласної ради на 2026рік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</si>
</sst>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3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8" fillId="3" borderId="7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/>
    </xf>
    <xf numFmtId="0" fontId="2" fillId="0" borderId="7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0" fontId="5" fillId="0" borderId="6" xfId="0" applyFont="1" applyBorder="1" applyAlignment="1"/>
    <xf numFmtId="4" fontId="6" fillId="2" borderId="5" xfId="0" quotePrefix="1" applyNumberFormat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BreakPreview" zoomScale="91" zoomScaleNormal="52" zoomScaleSheetLayoutView="91" workbookViewId="0">
      <selection activeCell="A13" sqref="A13:D13"/>
    </sheetView>
  </sheetViews>
  <sheetFormatPr defaultRowHeight="15.75" x14ac:dyDescent="0.25"/>
  <cols>
    <col min="1" max="1" width="17.140625" style="1" customWidth="1"/>
    <col min="2" max="2" width="33.42578125" style="1" customWidth="1"/>
    <col min="3" max="3" width="9.28515625" style="1" customWidth="1"/>
    <col min="4" max="4" width="45.7109375" style="3" customWidth="1"/>
    <col min="5" max="5" width="20.28515625" style="2" customWidth="1"/>
    <col min="6" max="6" width="27.42578125" style="3" customWidth="1"/>
  </cols>
  <sheetData>
    <row r="1" spans="1:6" ht="25.5" x14ac:dyDescent="0.35">
      <c r="B1" s="3"/>
      <c r="F1" s="36">
        <v>3</v>
      </c>
    </row>
    <row r="2" spans="1:6" ht="48.75" customHeight="1" x14ac:dyDescent="0.2">
      <c r="A2" s="46" t="s">
        <v>31</v>
      </c>
      <c r="B2" s="46"/>
      <c r="C2" s="46"/>
      <c r="D2" s="46"/>
      <c r="E2" s="46"/>
      <c r="F2" s="46"/>
    </row>
    <row r="3" spans="1:6" ht="18.75" x14ac:dyDescent="0.2">
      <c r="A3" s="47" t="s">
        <v>6</v>
      </c>
      <c r="B3" s="47"/>
      <c r="C3" s="47"/>
      <c r="D3" s="47"/>
      <c r="E3" s="47"/>
      <c r="F3" s="47"/>
    </row>
    <row r="4" spans="1:6" ht="25.5" customHeight="1" x14ac:dyDescent="0.2">
      <c r="A4" s="8" t="s">
        <v>2</v>
      </c>
      <c r="B4" s="8" t="s">
        <v>3</v>
      </c>
      <c r="C4" s="8" t="s">
        <v>4</v>
      </c>
      <c r="D4" s="8" t="s">
        <v>5</v>
      </c>
      <c r="E4" s="9" t="s">
        <v>0</v>
      </c>
      <c r="F4" s="8" t="s">
        <v>1</v>
      </c>
    </row>
    <row r="5" spans="1:6" ht="18.75" hidden="1" customHeight="1" x14ac:dyDescent="0.3">
      <c r="A5" s="48" t="s">
        <v>7</v>
      </c>
      <c r="B5" s="50" t="s">
        <v>8</v>
      </c>
      <c r="C5" s="10"/>
      <c r="D5" s="11"/>
      <c r="E5" s="12"/>
      <c r="F5" s="16" t="s">
        <v>12</v>
      </c>
    </row>
    <row r="6" spans="1:6" ht="18.75" hidden="1" customHeight="1" x14ac:dyDescent="0.3">
      <c r="A6" s="49"/>
      <c r="B6" s="51"/>
      <c r="C6" s="13"/>
      <c r="D6" s="11"/>
      <c r="E6" s="14"/>
      <c r="F6" s="16" t="s">
        <v>13</v>
      </c>
    </row>
    <row r="7" spans="1:6" ht="22.5" hidden="1" customHeight="1" x14ac:dyDescent="0.3">
      <c r="A7" s="49"/>
      <c r="B7" s="51"/>
      <c r="C7" s="13"/>
      <c r="D7" s="11"/>
      <c r="E7" s="14"/>
      <c r="F7" s="16" t="s">
        <v>12</v>
      </c>
    </row>
    <row r="8" spans="1:6" ht="18.75" hidden="1" customHeight="1" x14ac:dyDescent="0.3">
      <c r="A8" s="49"/>
      <c r="B8" s="51"/>
      <c r="C8" s="13"/>
      <c r="D8" s="11"/>
      <c r="E8" s="14"/>
      <c r="F8" s="16" t="s">
        <v>13</v>
      </c>
    </row>
    <row r="9" spans="1:6" ht="76.5" customHeight="1" x14ac:dyDescent="0.2">
      <c r="A9" s="49"/>
      <c r="B9" s="51"/>
      <c r="C9" s="33">
        <v>2271</v>
      </c>
      <c r="D9" s="34" t="s">
        <v>9</v>
      </c>
      <c r="E9" s="35">
        <v>-21752</v>
      </c>
      <c r="F9" s="17" t="s">
        <v>12</v>
      </c>
    </row>
    <row r="10" spans="1:6" ht="18.75" hidden="1" customHeight="1" x14ac:dyDescent="0.2">
      <c r="A10" s="49"/>
      <c r="B10" s="51"/>
      <c r="C10" s="33"/>
      <c r="D10" s="34"/>
      <c r="E10" s="35"/>
      <c r="F10" s="17" t="s">
        <v>13</v>
      </c>
    </row>
    <row r="11" spans="1:6" ht="18.75" hidden="1" customHeight="1" x14ac:dyDescent="0.2">
      <c r="A11" s="49"/>
      <c r="B11" s="51"/>
      <c r="C11" s="33"/>
      <c r="D11" s="34"/>
      <c r="E11" s="35"/>
      <c r="F11" s="17" t="s">
        <v>12</v>
      </c>
    </row>
    <row r="12" spans="1:6" ht="89.25" customHeight="1" x14ac:dyDescent="0.2">
      <c r="A12" s="49"/>
      <c r="B12" s="51"/>
      <c r="C12" s="33">
        <v>2730</v>
      </c>
      <c r="D12" s="34" t="s">
        <v>10</v>
      </c>
      <c r="E12" s="35">
        <v>21752</v>
      </c>
      <c r="F12" s="17" t="s">
        <v>13</v>
      </c>
    </row>
    <row r="13" spans="1:6" ht="31.5" customHeight="1" x14ac:dyDescent="0.2">
      <c r="A13" s="43" t="s">
        <v>11</v>
      </c>
      <c r="B13" s="44"/>
      <c r="C13" s="44"/>
      <c r="D13" s="45"/>
      <c r="E13" s="5">
        <f>SUM(E5:E12)</f>
        <v>0</v>
      </c>
      <c r="F13" s="15"/>
    </row>
    <row r="14" spans="1:6" ht="18.75" x14ac:dyDescent="0.3">
      <c r="A14" s="4"/>
      <c r="B14" s="4"/>
      <c r="C14" s="4"/>
      <c r="D14" s="6"/>
      <c r="E14" s="7"/>
      <c r="F14" s="6"/>
    </row>
    <row r="15" spans="1:6" s="18" customFormat="1" ht="48" customHeight="1" x14ac:dyDescent="0.3">
      <c r="A15" s="37" t="s">
        <v>32</v>
      </c>
      <c r="B15" s="38"/>
      <c r="C15" s="38"/>
      <c r="D15" s="38"/>
      <c r="E15" s="38"/>
      <c r="F15" s="38"/>
    </row>
    <row r="16" spans="1:6" s="18" customFormat="1" x14ac:dyDescent="0.25">
      <c r="E16" s="19"/>
      <c r="F16" s="20" t="s">
        <v>14</v>
      </c>
    </row>
    <row r="17" spans="1:6" s="19" customFormat="1" x14ac:dyDescent="0.25">
      <c r="A17" s="21" t="s">
        <v>15</v>
      </c>
      <c r="B17" s="22" t="s">
        <v>16</v>
      </c>
      <c r="C17" s="22" t="s">
        <v>4</v>
      </c>
      <c r="D17" s="22" t="s">
        <v>17</v>
      </c>
      <c r="E17" s="22" t="s">
        <v>0</v>
      </c>
      <c r="F17" s="22" t="s">
        <v>18</v>
      </c>
    </row>
    <row r="18" spans="1:6" s="18" customFormat="1" x14ac:dyDescent="0.25">
      <c r="A18" s="39" t="s">
        <v>19</v>
      </c>
      <c r="B18" s="39"/>
      <c r="C18" s="39"/>
      <c r="D18" s="39"/>
      <c r="E18" s="39"/>
      <c r="F18" s="39"/>
    </row>
    <row r="19" spans="1:6" s="18" customFormat="1" ht="47.25" hidden="1" customHeight="1" x14ac:dyDescent="0.25">
      <c r="A19" s="23"/>
      <c r="B19" s="23"/>
      <c r="C19" s="24"/>
      <c r="D19" s="25"/>
      <c r="E19" s="26"/>
      <c r="F19" s="23"/>
    </row>
    <row r="20" spans="1:6" s="18" customFormat="1" hidden="1" x14ac:dyDescent="0.25">
      <c r="A20" s="23"/>
      <c r="B20" s="23"/>
      <c r="C20" s="24"/>
      <c r="D20" s="25"/>
      <c r="E20" s="26"/>
      <c r="F20" s="23"/>
    </row>
    <row r="21" spans="1:6" s="18" customFormat="1" hidden="1" x14ac:dyDescent="0.25">
      <c r="A21" s="23"/>
      <c r="B21" s="23"/>
      <c r="C21" s="24"/>
      <c r="D21" s="25"/>
      <c r="E21" s="26"/>
      <c r="F21" s="23"/>
    </row>
    <row r="22" spans="1:6" s="18" customFormat="1" ht="31.5" hidden="1" customHeight="1" x14ac:dyDescent="0.25">
      <c r="A22" s="23"/>
      <c r="B22" s="23"/>
      <c r="C22" s="24"/>
      <c r="D22" s="25"/>
      <c r="E22" s="26"/>
      <c r="F22" s="23"/>
    </row>
    <row r="23" spans="1:6" s="18" customFormat="1" hidden="1" x14ac:dyDescent="0.25">
      <c r="A23" s="23"/>
      <c r="B23" s="23"/>
      <c r="C23" s="24"/>
      <c r="D23" s="25"/>
      <c r="E23" s="26"/>
      <c r="F23" s="23"/>
    </row>
    <row r="24" spans="1:6" s="18" customFormat="1" hidden="1" x14ac:dyDescent="0.25">
      <c r="A24" s="23"/>
      <c r="B24" s="23"/>
      <c r="C24" s="24"/>
      <c r="D24" s="25"/>
      <c r="E24" s="26"/>
      <c r="F24" s="23"/>
    </row>
    <row r="25" spans="1:6" s="18" customFormat="1" hidden="1" x14ac:dyDescent="0.25">
      <c r="A25" s="23"/>
      <c r="B25" s="23"/>
      <c r="C25" s="24"/>
      <c r="D25" s="25"/>
      <c r="E25" s="26"/>
      <c r="F25" s="23"/>
    </row>
    <row r="26" spans="1:6" s="18" customFormat="1" hidden="1" x14ac:dyDescent="0.25">
      <c r="A26" s="23"/>
      <c r="B26" s="23"/>
      <c r="C26" s="24"/>
      <c r="D26" s="25"/>
      <c r="E26" s="26"/>
      <c r="F26" s="23"/>
    </row>
    <row r="27" spans="1:6" s="18" customFormat="1" hidden="1" x14ac:dyDescent="0.25">
      <c r="A27" s="25"/>
      <c r="B27" s="25"/>
      <c r="C27" s="24"/>
      <c r="D27" s="25"/>
      <c r="E27" s="26"/>
      <c r="F27" s="23"/>
    </row>
    <row r="28" spans="1:6" s="18" customFormat="1" ht="81" customHeight="1" x14ac:dyDescent="0.25">
      <c r="A28" s="23" t="s">
        <v>20</v>
      </c>
      <c r="B28" s="25" t="s">
        <v>21</v>
      </c>
      <c r="C28" s="27">
        <v>2730</v>
      </c>
      <c r="D28" s="25" t="s">
        <v>10</v>
      </c>
      <c r="E28" s="26">
        <v>-50000</v>
      </c>
      <c r="F28" s="23" t="s">
        <v>22</v>
      </c>
    </row>
    <row r="29" spans="1:6" s="18" customFormat="1" ht="47.25" hidden="1" x14ac:dyDescent="0.25">
      <c r="A29" s="23" t="s">
        <v>23</v>
      </c>
      <c r="B29" s="28" t="s">
        <v>24</v>
      </c>
      <c r="C29" s="24">
        <v>2282</v>
      </c>
      <c r="D29" s="25" t="s">
        <v>25</v>
      </c>
      <c r="E29" s="26"/>
      <c r="F29" s="23"/>
    </row>
    <row r="30" spans="1:6" s="18" customFormat="1" ht="77.25" customHeight="1" x14ac:dyDescent="0.25">
      <c r="A30" s="29" t="s">
        <v>26</v>
      </c>
      <c r="B30" s="30" t="s">
        <v>27</v>
      </c>
      <c r="C30" s="24">
        <v>2210</v>
      </c>
      <c r="D30" s="30" t="s">
        <v>28</v>
      </c>
      <c r="E30" s="26">
        <v>50000</v>
      </c>
      <c r="F30" s="30" t="s">
        <v>29</v>
      </c>
    </row>
    <row r="31" spans="1:6" s="18" customFormat="1" x14ac:dyDescent="0.25">
      <c r="A31" s="40" t="s">
        <v>30</v>
      </c>
      <c r="B31" s="41"/>
      <c r="C31" s="41"/>
      <c r="D31" s="42"/>
      <c r="E31" s="31">
        <f>SUM(E19:E30)</f>
        <v>0</v>
      </c>
      <c r="F31" s="32"/>
    </row>
  </sheetData>
  <mergeCells count="8">
    <mergeCell ref="A15:F15"/>
    <mergeCell ref="A18:F18"/>
    <mergeCell ref="A31:D31"/>
    <mergeCell ref="A13:D13"/>
    <mergeCell ref="A2:F2"/>
    <mergeCell ref="A3:F3"/>
    <mergeCell ref="A5:A12"/>
    <mergeCell ref="B5:B12"/>
  </mergeCells>
  <phoneticPr fontId="1" type="noConversion"/>
  <pageMargins left="0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RTI</dc:creator>
  <cp:lastModifiedBy>PC</cp:lastModifiedBy>
  <cp:lastPrinted>2026-04-10T05:00:27Z</cp:lastPrinted>
  <dcterms:created xsi:type="dcterms:W3CDTF">2007-09-04T05:34:41Z</dcterms:created>
  <dcterms:modified xsi:type="dcterms:W3CDTF">2026-04-10T05:00:32Z</dcterms:modified>
</cp:coreProperties>
</file>